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<sst xmlns="http://schemas.openxmlformats.org/spreadsheetml/2006/main" count="269" uniqueCount="162">
  <si>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</si>
  <si>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</si>
  <si>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</si>
  <si>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</si>
  <si>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</si>
  <si>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</si>
  <si>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</si>
  <si>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</si>
  <si>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</si>
  <si>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</si>
  <si>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</si>
  <si>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</si>
  <si>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</si>
  <si>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</si>
  <si>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</si>
  <si>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</si>
  <si>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</si>
  <si>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</si>
  <si>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</si>
  <si>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</si>
  <si>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</si>
  <si>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</si>
  <si>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</si>
  <si>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</si>
  <si>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</si>
  <si>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</si>
  <si>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</si>
  <si>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</si>
  <si>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</si>
  <si>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</si>
  <si>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</si>
  <si>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</si>
  <si>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</si>
  <si>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</si>
  <si>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</si>
  <si>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</si>
  <si>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</si>
  <si>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</si>
  <si>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</si>
  <si>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</si>
  <si>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</si>
  <si>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</si>
  <si>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</si>
  <si>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</si>
  <si>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</si>
  <si>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</si>
  <si>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</si>
  <si>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</si>
  <si>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</si>
  <si>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</si>
  <si>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</si>
  <si>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</si>
  <si>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</si>
  <si>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</si>
  <si>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</si>
  <si>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</si>
  <si>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</si>
  <si>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</si>
  <si>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</si>
  <si>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</si>
  <si>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</si>
  <si>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</si>
  <si>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</si>
  <si>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</si>
  <si>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</si>
  <si>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</si>
  <si>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</si>
  <si>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</si>
  <si>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</si>
  <si>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</si>
  <si>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</si>
  <si>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</si>
  <si>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</si>
  <si>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</si>
  <si>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</si>
  <si>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</si>
  <si>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</si>
  <si>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</si>
  <si>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</si>
  <si>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</si>
  <si>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</si>
  <si>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</si>
  <si>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</si>
  <si>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</si>
  <si>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</si>
  <si>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</si>
  <si>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</si>
  <si>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</si>
  <si>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</si>
  <si>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</si>
  <si>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</si>
  <si>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</si>
  <si>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</si>
  <si>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</si>
  <si>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</si>
  <si>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</si>
  <si>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</si>
  <si>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</si>
  <si>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</si>
  <si>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</si>
  <si>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</si>
  <si>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</si>
  <si>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</si>
  <si>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</si>
  <si>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</si>
  <si>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</si>
  <si>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</si>
  <si>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</si>
  <si>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</si>
  <si>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</si>
  <si>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</si>
  <si>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</si>
  <si>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</si>
  <si>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</si>
  <si>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</si>
  <si>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</si>
  <si>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</si>
  <si>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</si>
  <si>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</si>
  <si>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</si>
  <si>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</si>
  <si>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</si>
  <si>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</si>
  <si>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</si>
  <si>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</si>
  <si>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</si>
  <si>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</si>
  <si>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</si>
  <si>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</si>
  <si>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</si>
  <si>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</si>
  <si>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</si>
  <si>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</si>
  <si>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</si>
  <si>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</si>
  <si>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</si>
  <si>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</si>
  <si>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</si>
  <si>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</si>
  <si>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</si>
  <si>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โครงการติดตั้งไฟฟ้าส่องแสงสว่างสาธารณะระบบโซล่าเซลล์ พร้อมอุปกรณ์ ติดตั้งสายคุ้มบ้านใหม่ถึงสามแยกโนนจิกโคกคล้าย หมู่ที่2</t>
  </si>
  <si>
    <t>โครงการติดตั้งไฟฟ้าส่องแสงสว่างสาธารณะระบบโซล่าเซลล์ พร้อมอุปกรณ์ ติดตั้งสายหน้าวัดโนนจิกถึงหน้าอบต.นาคาย หมู่ที่2</t>
  </si>
  <si>
    <t>โครงการติดตั้งไฟฟ้าส่องแสงสว่างสาธารณะระบบโซล่าเซลล์พร้อมอุปกรณ์ หมู่ที่5</t>
  </si>
  <si>
    <t>โครงการก่อสร้างร่องระบายน้ำหน้าบ้านนายวิเชียน ธานี ไปบ้านนายวิชาญ ใจสุข</t>
  </si>
  <si>
    <t>โครงการก่อสร้างสนามกีฬาหน้าศาลากลางหมู่บ้าน หมู่ที่4</t>
  </si>
  <si>
    <t>โครงการก่อสร้างถนนคสล.ซอยพ่อใหญ่ส่ง ชาวตระการ หมู่ที่8</t>
  </si>
  <si>
    <t>โครงการก่อสร้างถนนคสล.ซอยพันธ์ศรี หมู่ที่ 8</t>
  </si>
  <si>
    <t>โครงการก่อสร้างถนนคสล.ไปหนองอีเลิง(ต่อจากจุดเดิม) หมู่ที่12</t>
  </si>
  <si>
    <t>โครงการก่อสร้างถนนคสล.สายเข้าบ้านที่ทำการผู้ใหญ่บ้านหมู่ที่11</t>
  </si>
  <si>
    <t>โครงการก่อสร้างถนนคสล.สายหน้าบ้านนายณรงค์ธรไปสามแยกคำฮีโนนเจริญ หมู่ที่10</t>
  </si>
  <si>
    <t>โครงการก่อสร้างถนนคสล.สายหน้าบ้านพ่อฉุ๋ย พุฒทองไปหนองกลางโคก หมู่ที่9</t>
  </si>
  <si>
    <t>โครงการก่อสร้างถนนคสล.หน้าอบต.นาคายถึงศูนย์ปฏิบัติธรรมสุนทรปริยัติเมธี ม.2</t>
  </si>
  <si>
    <t>โครงการซ่อมแซมถนนคสล.สายโคกคล้ายไปโนนจิก หมู่ที่ 7</t>
  </si>
  <si>
    <t>โครงการซ่อมแซมถนนคสล.สายหน้าบ้านพ่อหนูไปถนนสายหลัก หมู่ที่ 6</t>
  </si>
  <si>
    <t>องค์กรปกครองส่วนท้องถิ่น</t>
  </si>
  <si>
    <t>อบต.นาคาย</t>
  </si>
  <si>
    <t>ตาลสุม</t>
  </si>
  <si>
    <t>มหาดไทย</t>
  </si>
  <si>
    <t>พ.ร.บ. งบประมาณรายจ่าย</t>
  </si>
  <si>
    <t>วิธีเฉพาะเจาะจง</t>
  </si>
  <si>
    <t>เดือนกรกฎาคม 67</t>
  </si>
  <si>
    <t>เดือนมีนาคม 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</si>
</sst>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5" fillId="0" borderId="0" xfId="33" applyFont="1" applyAlignment="1">
      <alignment/>
    </xf>
    <xf numFmtId="0" fontId="47" fillId="0" borderId="0" xfId="0" applyFont="1" applyAlignment="1">
      <alignment/>
    </xf>
    <xf numFmtId="43" fontId="47" fillId="0" borderId="0" xfId="33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C1">
      <selection activeCell="K16" sqref="K16"/>
    </sheetView>
  </sheetViews>
  <sheetFormatPr defaultColWidth="9.140625" defaultRowHeight="15"/>
  <cols>
    <col min="1" max="1" width="6.8515625" style="25" customWidth="1"/>
    <col min="2" max="2" width="20.00390625" style="25" bestFit="1" customWidth="1"/>
    <col min="3" max="3" width="9.7109375" style="25" customWidth="1"/>
    <col min="4" max="4" width="10.140625" style="25" customWidth="1"/>
    <col min="5" max="5" width="7.7109375" style="25" bestFit="1" customWidth="1"/>
    <col min="6" max="6" width="9.7109375" style="25" bestFit="1" customWidth="1"/>
    <col min="7" max="7" width="54.28125" style="25" customWidth="1"/>
    <col min="8" max="8" width="11.28125" style="26" customWidth="1"/>
    <col min="9" max="9" width="18.421875" style="25" customWidth="1"/>
    <col min="10" max="10" width="12.7109375" style="25" customWidth="1"/>
    <col min="11" max="11" width="13.8515625" style="25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4" t="s">
        <v>5</v>
      </c>
      <c r="I1" s="3" t="s">
        <v>6</v>
      </c>
      <c r="J1" s="3" t="s">
        <v>7</v>
      </c>
      <c r="K1" s="3" t="s">
        <v>8</v>
      </c>
    </row>
    <row r="2" spans="1:11" ht="21">
      <c r="A2" s="25">
        <v>2567</v>
      </c>
      <c r="B2" s="25" t="s">
        <v>154</v>
      </c>
      <c r="C2" s="25" t="s">
        <v>157</v>
      </c>
      <c r="D2" s="25" t="s">
        <v>155</v>
      </c>
      <c r="E2" s="25" t="s">
        <v>156</v>
      </c>
      <c r="F2" s="25" t="s">
        <v>125</v>
      </c>
      <c r="G2" s="25" t="s">
        <v>140</v>
      </c>
      <c r="H2" s="26">
        <v>100000</v>
      </c>
      <c r="I2" s="25" t="s">
        <v>158</v>
      </c>
      <c r="J2" s="25" t="s">
        <v>159</v>
      </c>
      <c r="K2" s="25" t="s">
        <v>160</v>
      </c>
    </row>
    <row r="3" spans="1:11" ht="21">
      <c r="A3" s="25">
        <v>2567</v>
      </c>
      <c r="B3" s="25" t="s">
        <v>154</v>
      </c>
      <c r="C3" s="25" t="s">
        <v>157</v>
      </c>
      <c r="D3" s="25" t="s">
        <v>155</v>
      </c>
      <c r="E3" s="25" t="s">
        <v>156</v>
      </c>
      <c r="F3" s="25" t="s">
        <v>125</v>
      </c>
      <c r="G3" s="25" t="s">
        <v>141</v>
      </c>
      <c r="H3" s="26">
        <v>100000</v>
      </c>
      <c r="I3" s="25" t="s">
        <v>158</v>
      </c>
      <c r="J3" s="25" t="s">
        <v>159</v>
      </c>
      <c r="K3" s="25" t="s">
        <v>160</v>
      </c>
    </row>
    <row r="4" spans="1:11" ht="21">
      <c r="A4" s="25">
        <v>2567</v>
      </c>
      <c r="B4" s="25" t="s">
        <v>154</v>
      </c>
      <c r="C4" s="25" t="s">
        <v>157</v>
      </c>
      <c r="D4" s="25" t="s">
        <v>155</v>
      </c>
      <c r="E4" s="25" t="s">
        <v>156</v>
      </c>
      <c r="F4" s="25" t="s">
        <v>125</v>
      </c>
      <c r="G4" s="25" t="s">
        <v>142</v>
      </c>
      <c r="H4" s="26">
        <v>500000</v>
      </c>
      <c r="I4" s="25" t="s">
        <v>158</v>
      </c>
      <c r="J4" s="25" t="s">
        <v>159</v>
      </c>
      <c r="K4" s="25" t="s">
        <v>160</v>
      </c>
    </row>
    <row r="5" spans="1:11" ht="21">
      <c r="A5" s="25">
        <v>2567</v>
      </c>
      <c r="B5" s="25" t="s">
        <v>154</v>
      </c>
      <c r="C5" s="25" t="s">
        <v>157</v>
      </c>
      <c r="D5" s="25" t="s">
        <v>155</v>
      </c>
      <c r="E5" s="25" t="s">
        <v>156</v>
      </c>
      <c r="F5" s="25" t="s">
        <v>125</v>
      </c>
      <c r="G5" s="25" t="s">
        <v>143</v>
      </c>
      <c r="H5" s="26">
        <v>250000</v>
      </c>
      <c r="I5" s="25" t="s">
        <v>158</v>
      </c>
      <c r="J5" s="25" t="s">
        <v>159</v>
      </c>
      <c r="K5" s="25" t="s">
        <v>160</v>
      </c>
    </row>
    <row r="6" spans="1:11" ht="21">
      <c r="A6" s="25">
        <v>2567</v>
      </c>
      <c r="B6" s="25" t="s">
        <v>154</v>
      </c>
      <c r="C6" s="25" t="s">
        <v>157</v>
      </c>
      <c r="D6" s="25" t="s">
        <v>155</v>
      </c>
      <c r="E6" s="25" t="s">
        <v>156</v>
      </c>
      <c r="F6" s="25" t="s">
        <v>125</v>
      </c>
      <c r="G6" s="25" t="s">
        <v>144</v>
      </c>
      <c r="H6" s="26">
        <v>74000</v>
      </c>
      <c r="I6" s="25" t="s">
        <v>158</v>
      </c>
      <c r="J6" s="25" t="s">
        <v>159</v>
      </c>
      <c r="K6" s="25" t="s">
        <v>161</v>
      </c>
    </row>
    <row r="7" spans="1:11" ht="21">
      <c r="A7" s="25">
        <v>2567</v>
      </c>
      <c r="B7" s="25" t="s">
        <v>154</v>
      </c>
      <c r="C7" s="25" t="s">
        <v>157</v>
      </c>
      <c r="D7" s="25" t="s">
        <v>155</v>
      </c>
      <c r="E7" s="25" t="s">
        <v>156</v>
      </c>
      <c r="F7" s="25" t="s">
        <v>125</v>
      </c>
      <c r="G7" s="25" t="s">
        <v>145</v>
      </c>
      <c r="H7" s="26">
        <v>300000</v>
      </c>
      <c r="I7" s="25" t="s">
        <v>158</v>
      </c>
      <c r="J7" s="25" t="s">
        <v>159</v>
      </c>
      <c r="K7" s="25" t="s">
        <v>161</v>
      </c>
    </row>
    <row r="8" spans="1:11" ht="21">
      <c r="A8" s="25">
        <v>2567</v>
      </c>
      <c r="B8" s="25" t="s">
        <v>154</v>
      </c>
      <c r="C8" s="25" t="s">
        <v>157</v>
      </c>
      <c r="D8" s="25" t="s">
        <v>155</v>
      </c>
      <c r="E8" s="25" t="s">
        <v>156</v>
      </c>
      <c r="F8" s="25" t="s">
        <v>125</v>
      </c>
      <c r="G8" s="25" t="s">
        <v>146</v>
      </c>
      <c r="H8" s="26">
        <v>200000</v>
      </c>
      <c r="I8" s="25" t="s">
        <v>158</v>
      </c>
      <c r="J8" s="25" t="s">
        <v>159</v>
      </c>
      <c r="K8" s="25" t="s">
        <v>161</v>
      </c>
    </row>
    <row r="9" spans="1:11" ht="21">
      <c r="A9" s="25">
        <v>2567</v>
      </c>
      <c r="B9" s="25" t="s">
        <v>154</v>
      </c>
      <c r="C9" s="25" t="s">
        <v>157</v>
      </c>
      <c r="D9" s="25" t="s">
        <v>155</v>
      </c>
      <c r="E9" s="25" t="s">
        <v>156</v>
      </c>
      <c r="F9" s="25" t="s">
        <v>125</v>
      </c>
      <c r="G9" s="25" t="s">
        <v>147</v>
      </c>
      <c r="H9" s="26">
        <v>250000</v>
      </c>
      <c r="I9" s="25" t="s">
        <v>158</v>
      </c>
      <c r="J9" s="25" t="s">
        <v>159</v>
      </c>
      <c r="K9" s="25" t="s">
        <v>161</v>
      </c>
    </row>
    <row r="10" spans="1:11" ht="21">
      <c r="A10" s="25">
        <v>2567</v>
      </c>
      <c r="B10" s="25" t="s">
        <v>154</v>
      </c>
      <c r="C10" s="25" t="s">
        <v>157</v>
      </c>
      <c r="D10" s="25" t="s">
        <v>155</v>
      </c>
      <c r="E10" s="25" t="s">
        <v>156</v>
      </c>
      <c r="F10" s="25" t="s">
        <v>125</v>
      </c>
      <c r="G10" s="25" t="s">
        <v>148</v>
      </c>
      <c r="H10" s="26">
        <v>180000</v>
      </c>
      <c r="I10" s="25" t="s">
        <v>158</v>
      </c>
      <c r="J10" s="25" t="s">
        <v>159</v>
      </c>
      <c r="K10" s="25" t="s">
        <v>161</v>
      </c>
    </row>
    <row r="11" spans="1:11" ht="21">
      <c r="A11" s="25">
        <v>2567</v>
      </c>
      <c r="B11" s="25" t="s">
        <v>154</v>
      </c>
      <c r="C11" s="25" t="s">
        <v>157</v>
      </c>
      <c r="D11" s="25" t="s">
        <v>155</v>
      </c>
      <c r="E11" s="25" t="s">
        <v>156</v>
      </c>
      <c r="F11" s="25" t="s">
        <v>125</v>
      </c>
      <c r="G11" s="25" t="s">
        <v>149</v>
      </c>
      <c r="H11" s="26">
        <v>250000</v>
      </c>
      <c r="I11" s="25" t="s">
        <v>158</v>
      </c>
      <c r="J11" s="25" t="s">
        <v>159</v>
      </c>
      <c r="K11" s="25" t="s">
        <v>160</v>
      </c>
    </row>
    <row r="12" spans="1:11" ht="21">
      <c r="A12" s="25">
        <v>2567</v>
      </c>
      <c r="B12" s="25" t="s">
        <v>154</v>
      </c>
      <c r="C12" s="25" t="s">
        <v>157</v>
      </c>
      <c r="D12" s="25" t="s">
        <v>155</v>
      </c>
      <c r="E12" s="25" t="s">
        <v>156</v>
      </c>
      <c r="F12" s="25" t="s">
        <v>125</v>
      </c>
      <c r="G12" s="25" t="s">
        <v>150</v>
      </c>
      <c r="H12" s="26">
        <v>350000</v>
      </c>
      <c r="I12" s="25" t="s">
        <v>158</v>
      </c>
      <c r="J12" s="25" t="s">
        <v>159</v>
      </c>
      <c r="K12" s="25" t="s">
        <v>160</v>
      </c>
    </row>
    <row r="13" spans="1:11" ht="21">
      <c r="A13" s="25">
        <v>2567</v>
      </c>
      <c r="B13" s="25" t="s">
        <v>154</v>
      </c>
      <c r="C13" s="25" t="s">
        <v>157</v>
      </c>
      <c r="D13" s="25" t="s">
        <v>155</v>
      </c>
      <c r="E13" s="25" t="s">
        <v>156</v>
      </c>
      <c r="F13" s="25" t="s">
        <v>125</v>
      </c>
      <c r="G13" s="25" t="s">
        <v>151</v>
      </c>
      <c r="H13" s="26">
        <v>300000</v>
      </c>
      <c r="I13" s="25" t="s">
        <v>158</v>
      </c>
      <c r="J13" s="25" t="s">
        <v>159</v>
      </c>
      <c r="K13" s="25" t="s">
        <v>160</v>
      </c>
    </row>
    <row r="14" spans="1:11" ht="21">
      <c r="A14" s="25">
        <v>2567</v>
      </c>
      <c r="B14" s="25" t="s">
        <v>154</v>
      </c>
      <c r="C14" s="25" t="s">
        <v>157</v>
      </c>
      <c r="D14" s="25" t="s">
        <v>155</v>
      </c>
      <c r="E14" s="25" t="s">
        <v>156</v>
      </c>
      <c r="F14" s="25" t="s">
        <v>125</v>
      </c>
      <c r="G14" s="25" t="s">
        <v>152</v>
      </c>
      <c r="H14" s="26">
        <v>500000</v>
      </c>
      <c r="I14" s="25" t="s">
        <v>158</v>
      </c>
      <c r="J14" s="25" t="s">
        <v>159</v>
      </c>
      <c r="K14" s="25" t="s">
        <v>161</v>
      </c>
    </row>
    <row r="15" spans="1:11" ht="21">
      <c r="A15" s="25">
        <v>2567</v>
      </c>
      <c r="B15" s="25" t="s">
        <v>154</v>
      </c>
      <c r="C15" s="25" t="s">
        <v>157</v>
      </c>
      <c r="D15" s="25" t="s">
        <v>155</v>
      </c>
      <c r="E15" s="25" t="s">
        <v>156</v>
      </c>
      <c r="F15" s="25" t="s">
        <v>125</v>
      </c>
      <c r="G15" s="25" t="s">
        <v>153</v>
      </c>
      <c r="H15" s="26">
        <v>150000</v>
      </c>
      <c r="I15" s="25" t="s">
        <v>158</v>
      </c>
      <c r="J15" s="25" t="s">
        <v>159</v>
      </c>
      <c r="K15" s="25" t="s">
        <v>160</v>
      </c>
    </row>
  </sheetData>
  <sheetProtection/>
  <dataValidations count="2">
    <dataValidation type="list" allowBlank="1" showInputMessage="1" showErrorMessage="1" sqref="I2:I15">
      <formula1>"พ.ร.บ. งบประมาณรายจ่าย, อื่น ๆ"</formula1>
    </dataValidation>
    <dataValidation type="list" allowBlank="1" showInputMessage="1" showErrorMessage="1" sqref="J2:J1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31">
      <selection activeCell="B17" sqref="B17"/>
    </sheetView>
  </sheetViews>
  <sheetFormatPr defaultColWidth="9.140625" defaultRowHeight="15"/>
  <cols>
    <col min="1" max="1" width="45.8515625" style="0" bestFit="1" customWidth="1"/>
    <col min="2" max="2" width="33.28125" style="0" bestFit="1" customWidth="1"/>
    <col min="3" max="3" width="15.421875" style="0" bestFit="1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B26" sqref="B26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2024-04-05T08:14:45Z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